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40" windowHeight="799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<sst xmlns="http://schemas.openxmlformats.org/spreadsheetml/2006/main" count="89" uniqueCount="88">
  <si>
    <t>CASA DE ASIGURARI DE SANATATE DAMBOVITA</t>
  </si>
  <si>
    <t>Nr crt</t>
  </si>
  <si>
    <t>Adresa</t>
  </si>
  <si>
    <t>Reprezentant legal</t>
  </si>
  <si>
    <t>Telefon/e.mail</t>
  </si>
  <si>
    <t>Targoviste,Str. Radu de la Afumati,nr.5</t>
  </si>
  <si>
    <t>Dr.D.tru Savoiu</t>
  </si>
  <si>
    <t>0245634614/office@centrulmedicalbiomedica.ro</t>
  </si>
  <si>
    <t>Dr. Natalia Predoi</t>
  </si>
  <si>
    <t>Pucioasa,str.M.Eminescu,nr.7</t>
  </si>
  <si>
    <t>Dr Gh.Badescu</t>
  </si>
  <si>
    <t>0245762121/laboratordiamed@yahoo.com</t>
  </si>
  <si>
    <t>Moreni,str.22 Decembrie 1989,nr.5</t>
  </si>
  <si>
    <t>0245666569/eudamedical@yahoo.com</t>
  </si>
  <si>
    <t>Moreni,str.Flacara,nr.22</t>
  </si>
  <si>
    <t>Dr.Octavian Vasilescu</t>
  </si>
  <si>
    <t>0245664566office@laborator-drvasilescu.ro</t>
  </si>
  <si>
    <t>Dr Maria Dinu</t>
  </si>
  <si>
    <t>mariadinumd@gmail.com</t>
  </si>
  <si>
    <t>Targoviste,Calea Domneasca,bl.X2E,parter</t>
  </si>
  <si>
    <t>Dr.Rodica Cotenescu</t>
  </si>
  <si>
    <t>0245210523/caroldavila_tgv@yahoo.com</t>
  </si>
  <si>
    <t>Gaesti,str.13 Decembrie,nr.170</t>
  </si>
  <si>
    <t>Bucuresti,Splaiul Independentei,nr.99-101,sect.5</t>
  </si>
  <si>
    <t>0213192734/cdiag_vbabes@yahoo.com</t>
  </si>
  <si>
    <t>Dr.Liliana Cosmiuc</t>
  </si>
  <si>
    <t>0245211121/intelmed_7yahoo.com</t>
  </si>
  <si>
    <t>Targoviste,str.Preot Toma Georgescu,nr.30</t>
  </si>
  <si>
    <t>Dr Lizica Anastasescu</t>
  </si>
  <si>
    <t>0245214212/centrulmedicalprolife@yahoo.com</t>
  </si>
  <si>
    <t>0245631582/sptadmin@spitaldb.ro</t>
  </si>
  <si>
    <t>Moreni,b.dul 22Decembrie 1989,nr.18</t>
  </si>
  <si>
    <t>0245666036/spitalul_municipal_moreni@yahoo.com</t>
  </si>
  <si>
    <t>Pucioasa,str.Republicii,nr.95</t>
  </si>
  <si>
    <t>0245760510/spitalpucioasa@yahoo.com</t>
  </si>
  <si>
    <t>0245710297/spitalgaesti@yahoo.com</t>
  </si>
  <si>
    <t>Bucuresti,str Armenis nr.6,bl.J3,sc.C,et.2,ap.26,sect.3</t>
  </si>
  <si>
    <t>Petrescu Marilena</t>
  </si>
  <si>
    <t>0213186108/receptie@lotus-med.ro</t>
  </si>
  <si>
    <t>Diamed SRL(analize laborator)</t>
  </si>
  <si>
    <t>Euda Medical SRL(analize laborator)</t>
  </si>
  <si>
    <t>SCM dr.Vasilescu(analize laborator)</t>
  </si>
  <si>
    <t>Amadis SRL(analize laborator)</t>
  </si>
  <si>
    <t>SCM C.Davila(analize laborator)</t>
  </si>
  <si>
    <t>Medalex SRL(analize laborator)</t>
  </si>
  <si>
    <t>CMI dr. Cosmiuc Liliana(analize laborator)</t>
  </si>
  <si>
    <t>Targoviste,str.Benone Georgescu,nr.12 si nr.12A</t>
  </si>
  <si>
    <t>biol.Dana Gyorgy</t>
  </si>
  <si>
    <t>Targoviste,str.Gabriel Popescu,nr.4;Calea Bucuresti,bl.O1,sc.B,parter</t>
  </si>
  <si>
    <t>0245217519/office@polimed-targoviste.ro</t>
  </si>
  <si>
    <t>Prof.dr.Mihai Hinescu</t>
  </si>
  <si>
    <t>Targoviste,Calea Domneasca,nr.309</t>
  </si>
  <si>
    <t>Denumire furnizor</t>
  </si>
  <si>
    <t>Moreni,str.Porumbei,nr.4</t>
  </si>
  <si>
    <t>INCD V.Babes(examinari histopatologice)</t>
  </si>
  <si>
    <t>Targoviste,str.T.Vladimirescu,nr.48,str.Mr.Breziseanu nr.15,Titu,str.N.Grigorescu,nr.28</t>
  </si>
  <si>
    <t>Dr Claudiu Dumitrescu</t>
  </si>
  <si>
    <t>Lotus Med SRL(examinari histopataologice)</t>
  </si>
  <si>
    <t>Bucuresti,str.Frumoasa,nr.4,et.3,sect.1</t>
  </si>
  <si>
    <t>Militescu Bogdanka</t>
  </si>
  <si>
    <t>0213110776/office@personalgenetics.ro</t>
  </si>
  <si>
    <t>Personal Genetics SRL(examinari histopatologice)</t>
  </si>
  <si>
    <t>Onco Team Diagnostic SRL(examinari histopatologice)</t>
  </si>
  <si>
    <t>Bucuresti,str.elefterie,nr.9,cam.2,sect.5</t>
  </si>
  <si>
    <t>dr.Carmen Ardeleanu</t>
  </si>
  <si>
    <t>0312262020/oncoteamdg@gmail.com</t>
  </si>
  <si>
    <t>Ec.Termegan Liliana</t>
  </si>
  <si>
    <t>Ionescu Roxana Lavinia</t>
  </si>
  <si>
    <t>dr.Alexandru Sofia</t>
  </si>
  <si>
    <t>medalexlab@yahoo.com; 0345/401128</t>
  </si>
  <si>
    <t>Biomedica SRL(analize laborator)</t>
  </si>
  <si>
    <t>ec.Firoiu Ileana</t>
  </si>
  <si>
    <t>Spitalul Orasenesc Gaesti(analize de laborator,radiologie,ecografie generala)</t>
  </si>
  <si>
    <t>Dr.Seltea Cristina</t>
  </si>
  <si>
    <t>jr.Ancuta Adriana</t>
  </si>
  <si>
    <t>0245620088;0245620080/promedsysteam@yahoo.com</t>
  </si>
  <si>
    <t>Promed System SRL(analize laborator,imagistica medicala, RMN,CT)</t>
  </si>
  <si>
    <t>Prolife SRL(imagistica medicala-CT,radiografii dentare)</t>
  </si>
  <si>
    <t xml:space="preserve">municipiul Targoviste str. Poet Grigore </t>
  </si>
  <si>
    <t>Alexandrescu nr.11 A,  judeţul Dambovita</t>
  </si>
  <si>
    <t>Holban Marius Nicolae</t>
  </si>
  <si>
    <t>Hymarco Clinique SRL ( ecografie generala)</t>
  </si>
  <si>
    <t>0374903000   hymarco2012@yahoo.com</t>
  </si>
  <si>
    <t xml:space="preserve"> FURNIZORI DE SERVICII MEDICALE PARACLINICE IN AMBULATORIU,AFLATI  IN RELATIE CONTRACTUALA CU CAS DAMBOVITA LA DATA DE 01.07.2020</t>
  </si>
  <si>
    <t>Almina Trading SRL(analize laborator,radiologie-imagistica medicala-CT si RMN, ecografii)</t>
  </si>
  <si>
    <t>Spitalul judetean de urgenta Targoviste (analize laborator,anatomie-patologica, radiologie-imagistica medicala-CT, RMN,ecografie generala)</t>
  </si>
  <si>
    <t>Spitalul municipal Moreni (analize de laborator, radiologie,osteodensimetrie,ecografie generala)</t>
  </si>
  <si>
    <t>Spitalul Orasenesc Pucioasa(analize de laborator, radiologie)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</si>
</sst>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u/>
      <sz val="10"/>
      <color indexed="12"/>
      <name val="Calibri"/>
      <family val="2"/>
    </font>
    <font>
      <u/>
      <sz val="11"/>
      <color indexed="12"/>
      <name val="Calibri"/>
      <family val="2"/>
      <charset val="238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0" fillId="0" borderId="0" xfId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6" xfId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1" xfId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/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245631582/sptadmin@spitaldb.ro" TargetMode="External"/><Relationship Id="rId13" Type="http://schemas.openxmlformats.org/officeDocument/2006/relationships/hyperlink" Target="mailto:0213110776/office@personalgenetics.ro" TargetMode="External"/><Relationship Id="rId3" Type="http://schemas.openxmlformats.org/officeDocument/2006/relationships/hyperlink" Target="mailto:mariadinumd@gmail.com" TargetMode="External"/><Relationship Id="rId7" Type="http://schemas.openxmlformats.org/officeDocument/2006/relationships/hyperlink" Target="mailto:0245214212/centrulmedicalprolife@yahoo.com" TargetMode="External"/><Relationship Id="rId12" Type="http://schemas.openxmlformats.org/officeDocument/2006/relationships/hyperlink" Target="mailto:0213186108/receptie@lotus-med.r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office@laborator-drvasilescu.ro" TargetMode="External"/><Relationship Id="rId16" Type="http://schemas.openxmlformats.org/officeDocument/2006/relationships/hyperlink" Target="mailto:hymarco2012@yahoo.com" TargetMode="External"/><Relationship Id="rId1" Type="http://schemas.openxmlformats.org/officeDocument/2006/relationships/hyperlink" Target="mailto:eudamedical@yahoo.com" TargetMode="External"/><Relationship Id="rId6" Type="http://schemas.openxmlformats.org/officeDocument/2006/relationships/hyperlink" Target="mailto:0213192734/cdiag_vbabes@yahoo.com" TargetMode="External"/><Relationship Id="rId11" Type="http://schemas.openxmlformats.org/officeDocument/2006/relationships/hyperlink" Target="mailto:0245710297/spitalgaesti@yahoo.com" TargetMode="External"/><Relationship Id="rId5" Type="http://schemas.openxmlformats.org/officeDocument/2006/relationships/hyperlink" Target="mailto:0245210523/caroldavila_tgv@yahoo.com" TargetMode="External"/><Relationship Id="rId15" Type="http://schemas.openxmlformats.org/officeDocument/2006/relationships/hyperlink" Target="mailto:medalexlab@yahoo.com;%200345/401128" TargetMode="External"/><Relationship Id="rId10" Type="http://schemas.openxmlformats.org/officeDocument/2006/relationships/hyperlink" Target="mailto:0245760510/spitalpucioasa@yahoo.com" TargetMode="External"/><Relationship Id="rId4" Type="http://schemas.openxmlformats.org/officeDocument/2006/relationships/hyperlink" Target="mailto:0245217519/office@polimed-targoviste.ro" TargetMode="External"/><Relationship Id="rId9" Type="http://schemas.openxmlformats.org/officeDocument/2006/relationships/hyperlink" Target="mailto:0245666036/spitalul_municipal_moreni@yahoo.com" TargetMode="External"/><Relationship Id="rId14" Type="http://schemas.openxmlformats.org/officeDocument/2006/relationships/hyperlink" Target="mailto:0312262020/oncoteamd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4" workbookViewId="0">
      <selection activeCell="G17" sqref="G17"/>
    </sheetView>
  </sheetViews>
  <sheetFormatPr defaultRowHeight="15"/>
  <cols>
    <col min="1" max="1" width="4.5703125" customWidth="1"/>
    <col min="2" max="2" width="52.140625" customWidth="1"/>
    <col min="3" max="3" width="47.7109375" customWidth="1"/>
    <col min="4" max="4" width="23" customWidth="1"/>
    <col min="5" max="5" width="46.28515625" customWidth="1"/>
  </cols>
  <sheetData>
    <row r="1" spans="1:5">
      <c r="A1" s="2" t="s">
        <v>0</v>
      </c>
      <c r="B1" s="3"/>
      <c r="C1" s="3"/>
      <c r="D1" s="3"/>
      <c r="E1" s="3"/>
    </row>
    <row r="2" spans="1:5">
      <c r="A2" s="2"/>
      <c r="B2" s="3"/>
      <c r="C2" s="3"/>
      <c r="D2" s="3"/>
      <c r="E2" s="3"/>
    </row>
    <row r="3" spans="1:5">
      <c r="A3" s="2" t="s">
        <v>83</v>
      </c>
      <c r="B3" s="3"/>
      <c r="C3" s="3"/>
      <c r="D3" s="3"/>
      <c r="E3" s="3"/>
    </row>
    <row r="4" spans="1:5" ht="15.75" thickBot="1">
      <c r="A4" s="2"/>
      <c r="B4" s="3"/>
      <c r="C4" s="3"/>
      <c r="D4" s="3"/>
      <c r="E4" s="3"/>
    </row>
    <row r="5" spans="1:5" ht="26.25" thickBot="1">
      <c r="A5" s="4" t="s">
        <v>1</v>
      </c>
      <c r="B5" s="5" t="s">
        <v>52</v>
      </c>
      <c r="C5" s="5" t="s">
        <v>2</v>
      </c>
      <c r="D5" s="5" t="s">
        <v>3</v>
      </c>
      <c r="E5" s="17" t="s">
        <v>4</v>
      </c>
    </row>
    <row r="6" spans="1:5" ht="18" customHeight="1" thickBot="1">
      <c r="A6" s="6">
        <v>1</v>
      </c>
      <c r="B6" s="7" t="s">
        <v>70</v>
      </c>
      <c r="C6" s="8" t="s">
        <v>5</v>
      </c>
      <c r="D6" s="8" t="s">
        <v>6</v>
      </c>
      <c r="E6" s="18" t="s">
        <v>7</v>
      </c>
    </row>
    <row r="7" spans="1:5" ht="26.25" customHeight="1" thickBot="1">
      <c r="A7" s="12">
        <f>A6+1</f>
        <v>2</v>
      </c>
      <c r="B7" s="13" t="s">
        <v>76</v>
      </c>
      <c r="C7" s="13" t="s">
        <v>46</v>
      </c>
      <c r="D7" s="13" t="s">
        <v>8</v>
      </c>
      <c r="E7" s="19" t="s">
        <v>75</v>
      </c>
    </row>
    <row r="8" spans="1:5" ht="16.5" customHeight="1" thickBot="1">
      <c r="A8" s="6">
        <f>A7+1</f>
        <v>3</v>
      </c>
      <c r="B8" s="9" t="s">
        <v>39</v>
      </c>
      <c r="C8" s="9" t="s">
        <v>9</v>
      </c>
      <c r="D8" s="9" t="s">
        <v>10</v>
      </c>
      <c r="E8" s="20" t="s">
        <v>11</v>
      </c>
    </row>
    <row r="9" spans="1:5" ht="14.25" customHeight="1" thickBot="1">
      <c r="A9" s="6">
        <f t="shared" ref="A9:A24" si="0">A8+1</f>
        <v>4</v>
      </c>
      <c r="B9" s="9" t="s">
        <v>40</v>
      </c>
      <c r="C9" s="9" t="s">
        <v>12</v>
      </c>
      <c r="D9" s="9" t="s">
        <v>47</v>
      </c>
      <c r="E9" s="21" t="s">
        <v>13</v>
      </c>
    </row>
    <row r="10" spans="1:5" ht="15" customHeight="1" thickBot="1">
      <c r="A10" s="6">
        <f t="shared" si="0"/>
        <v>5</v>
      </c>
      <c r="B10" s="9" t="s">
        <v>41</v>
      </c>
      <c r="C10" s="9" t="s">
        <v>14</v>
      </c>
      <c r="D10" s="9" t="s">
        <v>15</v>
      </c>
      <c r="E10" s="21" t="s">
        <v>16</v>
      </c>
    </row>
    <row r="11" spans="1:5" ht="15" customHeight="1" thickBot="1">
      <c r="A11" s="6">
        <f t="shared" si="0"/>
        <v>6</v>
      </c>
      <c r="B11" s="9" t="s">
        <v>42</v>
      </c>
      <c r="C11" s="9" t="s">
        <v>53</v>
      </c>
      <c r="D11" s="9" t="s">
        <v>17</v>
      </c>
      <c r="E11" s="21" t="s">
        <v>18</v>
      </c>
    </row>
    <row r="12" spans="1:5" ht="24" customHeight="1" thickBot="1">
      <c r="A12" s="6">
        <f t="shared" si="0"/>
        <v>7</v>
      </c>
      <c r="B12" s="24" t="s">
        <v>84</v>
      </c>
      <c r="C12" s="9" t="s">
        <v>48</v>
      </c>
      <c r="D12" s="9" t="s">
        <v>67</v>
      </c>
      <c r="E12" s="21" t="s">
        <v>49</v>
      </c>
    </row>
    <row r="13" spans="1:5" ht="15" customHeight="1" thickBot="1">
      <c r="A13" s="6">
        <f>A12+1</f>
        <v>8</v>
      </c>
      <c r="B13" s="9" t="s">
        <v>43</v>
      </c>
      <c r="C13" s="9" t="s">
        <v>19</v>
      </c>
      <c r="D13" s="9" t="s">
        <v>20</v>
      </c>
      <c r="E13" s="21" t="s">
        <v>21</v>
      </c>
    </row>
    <row r="14" spans="1:5" ht="15.75" thickBot="1">
      <c r="A14" s="6">
        <f t="shared" si="0"/>
        <v>9</v>
      </c>
      <c r="B14" s="9" t="s">
        <v>44</v>
      </c>
      <c r="C14" s="9" t="s">
        <v>22</v>
      </c>
      <c r="D14" s="9" t="s">
        <v>68</v>
      </c>
      <c r="E14" s="25" t="s">
        <v>69</v>
      </c>
    </row>
    <row r="15" spans="1:5" ht="18" customHeight="1" thickBot="1">
      <c r="A15" s="6">
        <f t="shared" si="0"/>
        <v>10</v>
      </c>
      <c r="B15" s="9" t="s">
        <v>54</v>
      </c>
      <c r="C15" s="9" t="s">
        <v>23</v>
      </c>
      <c r="D15" s="9" t="s">
        <v>50</v>
      </c>
      <c r="E15" s="21" t="s">
        <v>24</v>
      </c>
    </row>
    <row r="16" spans="1:5" ht="15.75" thickBot="1">
      <c r="A16" s="6">
        <f t="shared" si="0"/>
        <v>11</v>
      </c>
      <c r="B16" s="9" t="s">
        <v>45</v>
      </c>
      <c r="C16" s="9" t="s">
        <v>51</v>
      </c>
      <c r="D16" s="9" t="s">
        <v>25</v>
      </c>
      <c r="E16" s="20" t="s">
        <v>26</v>
      </c>
    </row>
    <row r="17" spans="1:7" ht="15.75" customHeight="1" thickBot="1">
      <c r="A17" s="6">
        <f t="shared" si="0"/>
        <v>12</v>
      </c>
      <c r="B17" s="9" t="s">
        <v>77</v>
      </c>
      <c r="C17" s="9" t="s">
        <v>27</v>
      </c>
      <c r="D17" s="9" t="s">
        <v>28</v>
      </c>
      <c r="E17" s="21" t="s">
        <v>29</v>
      </c>
    </row>
    <row r="18" spans="1:7" ht="48" customHeight="1" thickBot="1">
      <c r="A18" s="6">
        <f t="shared" si="0"/>
        <v>13</v>
      </c>
      <c r="B18" s="9" t="s">
        <v>85</v>
      </c>
      <c r="C18" s="9" t="s">
        <v>55</v>
      </c>
      <c r="D18" s="9" t="s">
        <v>56</v>
      </c>
      <c r="E18" s="21" t="s">
        <v>30</v>
      </c>
    </row>
    <row r="19" spans="1:7" ht="28.5" customHeight="1" thickBot="1">
      <c r="A19" s="6">
        <f t="shared" si="0"/>
        <v>14</v>
      </c>
      <c r="B19" s="9" t="s">
        <v>86</v>
      </c>
      <c r="C19" s="9" t="s">
        <v>31</v>
      </c>
      <c r="D19" s="9" t="s">
        <v>71</v>
      </c>
      <c r="E19" s="21" t="s">
        <v>32</v>
      </c>
    </row>
    <row r="20" spans="1:7" ht="18.75" customHeight="1" thickBot="1">
      <c r="A20" s="6">
        <f t="shared" si="0"/>
        <v>15</v>
      </c>
      <c r="B20" s="9" t="s">
        <v>87</v>
      </c>
      <c r="C20" s="9" t="s">
        <v>33</v>
      </c>
      <c r="D20" s="9" t="s">
        <v>74</v>
      </c>
      <c r="E20" s="21" t="s">
        <v>34</v>
      </c>
    </row>
    <row r="21" spans="1:7" ht="24.75" customHeight="1" thickBot="1">
      <c r="A21" s="6">
        <f t="shared" si="0"/>
        <v>16</v>
      </c>
      <c r="B21" s="9" t="s">
        <v>72</v>
      </c>
      <c r="C21" s="9" t="s">
        <v>22</v>
      </c>
      <c r="D21" s="9" t="s">
        <v>73</v>
      </c>
      <c r="E21" s="21" t="s">
        <v>35</v>
      </c>
    </row>
    <row r="22" spans="1:7" ht="13.5" customHeight="1" thickBot="1">
      <c r="A22" s="6">
        <f t="shared" si="0"/>
        <v>17</v>
      </c>
      <c r="B22" s="10" t="s">
        <v>57</v>
      </c>
      <c r="C22" s="11" t="s">
        <v>36</v>
      </c>
      <c r="D22" s="11" t="s">
        <v>37</v>
      </c>
      <c r="E22" s="22" t="s">
        <v>38</v>
      </c>
    </row>
    <row r="23" spans="1:7" ht="16.5" thickBot="1">
      <c r="A23" s="6">
        <f t="shared" si="0"/>
        <v>18</v>
      </c>
      <c r="B23" s="11" t="s">
        <v>61</v>
      </c>
      <c r="C23" s="11" t="s">
        <v>58</v>
      </c>
      <c r="D23" s="11" t="s">
        <v>59</v>
      </c>
      <c r="E23" s="23" t="s">
        <v>60</v>
      </c>
      <c r="G23" s="1"/>
    </row>
    <row r="24" spans="1:7" ht="16.5" thickBot="1">
      <c r="A24" s="6">
        <f t="shared" si="0"/>
        <v>19</v>
      </c>
      <c r="B24" s="11" t="s">
        <v>62</v>
      </c>
      <c r="C24" s="11" t="s">
        <v>63</v>
      </c>
      <c r="D24" s="11" t="s">
        <v>64</v>
      </c>
      <c r="E24" s="23" t="s">
        <v>65</v>
      </c>
      <c r="G24" s="1"/>
    </row>
    <row r="25" spans="1:7">
      <c r="A25" s="34">
        <v>20</v>
      </c>
      <c r="B25" s="32" t="s">
        <v>81</v>
      </c>
      <c r="C25" s="27" t="s">
        <v>78</v>
      </c>
      <c r="D25" s="35" t="s">
        <v>80</v>
      </c>
      <c r="E25" s="33" t="s">
        <v>82</v>
      </c>
    </row>
    <row r="26" spans="1:7">
      <c r="A26" s="29"/>
      <c r="B26" s="30"/>
      <c r="C26" s="28" t="s">
        <v>79</v>
      </c>
      <c r="D26" s="30"/>
      <c r="E26" s="31"/>
    </row>
    <row r="27" spans="1:7">
      <c r="A27" s="14"/>
      <c r="B27" s="15"/>
      <c r="C27" s="15"/>
      <c r="D27" s="15"/>
      <c r="E27" s="16"/>
    </row>
    <row r="28" spans="1:7">
      <c r="A28" s="3"/>
      <c r="B28" s="3"/>
      <c r="C28" s="3"/>
      <c r="D28" s="26">
        <v>43215</v>
      </c>
      <c r="E28" s="3" t="s">
        <v>66</v>
      </c>
    </row>
  </sheetData>
  <phoneticPr fontId="0" type="noConversion"/>
  <hyperlinks>
    <hyperlink ref="E9" r:id="rId1" display="mailto:eudamedical@yahoo.com"/>
    <hyperlink ref="E10" r:id="rId2" display="mailto:office@laborator-drvasilescu.ro"/>
    <hyperlink ref="E11" r:id="rId3" display="mailto:mariadinumd@gmail.com"/>
    <hyperlink ref="E12" r:id="rId4"/>
    <hyperlink ref="E13" r:id="rId5" display="mailto:0245210523/caroldavila_tgv@yahoo.com"/>
    <hyperlink ref="E15" r:id="rId6" display="mailto:0213192734/cdiag_vbabes@yahoo.com"/>
    <hyperlink ref="E17" r:id="rId7" display="mailto:0245214212/centrulmedicalprolife@yahoo.com"/>
    <hyperlink ref="E18" r:id="rId8"/>
    <hyperlink ref="E19" r:id="rId9" display="mailto:0245666036/spitalul_municipal_moreni@yahoo.com"/>
    <hyperlink ref="E20" r:id="rId10" display="mailto:0245760510/spitalpucioasa@yahoo.com"/>
    <hyperlink ref="E21" r:id="rId11" display="mailto:0245710297/spitalgaesti@yahoo.com"/>
    <hyperlink ref="E22" r:id="rId12"/>
    <hyperlink ref="E23" r:id="rId13"/>
    <hyperlink ref="E24" r:id="rId14"/>
    <hyperlink ref="E14" r:id="rId15"/>
    <hyperlink ref="E25" r:id="rId16" display="mailto:hymarco2012@yahoo.com"/>
  </hyperlinks>
  <pageMargins left="0.7" right="0.7" top="0.75" bottom="0.75" header="0.3" footer="0.3"/>
  <pageSetup scale="75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2018-03-12T09:47:16Z</cp:lastPrinted>
  <dcterms:created xsi:type="dcterms:W3CDTF">2014-06-10T08:11:46Z</dcterms:created>
  <dcterms:modified xsi:type="dcterms:W3CDTF">2020-09-09T14:38:15Z</dcterms:modified>
</cp:coreProperties>
</file>